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聘用人员名单" sheetId="3" r:id="rId1"/>
  </sheets>
  <definedNames>
    <definedName name="_xlnm._FilterDatabase" localSheetId="0" hidden="1">拟聘用人员名单!$A$2:$N$13</definedName>
    <definedName name="_xlnm.Print_Titles" localSheetId="0">拟聘用人员名单!$2:$2</definedName>
  </definedNames>
  <calcPr calcId="144525"/>
</workbook>
</file>

<file path=xl/sharedStrings.xml><?xml version="1.0" encoding="utf-8"?>
<sst xmlns="http://schemas.openxmlformats.org/spreadsheetml/2006/main" count="437" uniqueCount="220">
  <si>
    <t>昌江黎族自治县医疗集团2021年公开考核招聘工作人员拟聘用人员名单</t>
  </si>
  <si>
    <t>序号</t>
  </si>
  <si>
    <t>报考岗位</t>
  </si>
  <si>
    <t>姓名</t>
  </si>
  <si>
    <t>性别</t>
  </si>
  <si>
    <t>准考证号码</t>
  </si>
  <si>
    <t>招聘岗位数</t>
  </si>
  <si>
    <t>学历</t>
  </si>
  <si>
    <t>学士学位</t>
  </si>
  <si>
    <t>毕业院校</t>
  </si>
  <si>
    <t>所学专业</t>
  </si>
  <si>
    <t>专业技术资格</t>
  </si>
  <si>
    <t>面试　成绩</t>
  </si>
  <si>
    <t>排名</t>
  </si>
  <si>
    <t>备注</t>
  </si>
  <si>
    <t>【应届毕业生】县级医院麻醉科医师岗</t>
  </si>
  <si>
    <t>王礼椿</t>
  </si>
  <si>
    <t>女</t>
  </si>
  <si>
    <t>210711010330</t>
  </si>
  <si>
    <t>本科</t>
  </si>
  <si>
    <t>学士</t>
  </si>
  <si>
    <t>西南医科大学</t>
  </si>
  <si>
    <t>麻醉学</t>
  </si>
  <si>
    <t>无</t>
  </si>
  <si>
    <t>【应届毕业生】县级医院中西医结合医师岗</t>
  </si>
  <si>
    <t>李佳颖</t>
  </si>
  <si>
    <t>210711010332</t>
  </si>
  <si>
    <t>黑龙江中医药大学</t>
  </si>
  <si>
    <t>中西医临床医学</t>
  </si>
  <si>
    <t>李吉娜</t>
  </si>
  <si>
    <t>210711010333</t>
  </si>
  <si>
    <t>辽宁中医药大学杏林学院</t>
  </si>
  <si>
    <t>【应届毕业生】县级医院医保管理岗</t>
  </si>
  <si>
    <t>薛开丁</t>
  </si>
  <si>
    <t>男</t>
  </si>
  <si>
    <t>210711010518</t>
  </si>
  <si>
    <t>山东财经大学</t>
  </si>
  <si>
    <t>劳动与社会保障</t>
  </si>
  <si>
    <t>【应届毕业生】县级医院公共卫生岗</t>
  </si>
  <si>
    <t>唐侯庚</t>
  </si>
  <si>
    <t>210711010323</t>
  </si>
  <si>
    <t>海南医学院</t>
  </si>
  <si>
    <t>预防医学</t>
  </si>
  <si>
    <t>递补</t>
  </si>
  <si>
    <t>【应届毕业生】县级医院康复医师岗</t>
  </si>
  <si>
    <t>陈宏有</t>
  </si>
  <si>
    <t>210711010326</t>
  </si>
  <si>
    <t>山东协和学院</t>
  </si>
  <si>
    <t>康复治疗学</t>
  </si>
  <si>
    <t>【应届毕业生】县级医院中医医师岗</t>
  </si>
  <si>
    <t>黎明业</t>
  </si>
  <si>
    <t>210711010334</t>
  </si>
  <si>
    <t>长春中医药大学</t>
  </si>
  <si>
    <t>中医学</t>
  </si>
  <si>
    <t>羊大元</t>
  </si>
  <si>
    <t>210711010335</t>
  </si>
  <si>
    <t>江西中医药大学</t>
  </si>
  <si>
    <t>【应届毕业生】县级医院内、外、妇、儿科医师岗</t>
  </si>
  <si>
    <t>曾起宽</t>
  </si>
  <si>
    <t>210711010331</t>
  </si>
  <si>
    <t>滨州医学院</t>
  </si>
  <si>
    <t>临床医学</t>
  </si>
  <si>
    <t>【应届毕业生】县级医院临床药师岗</t>
  </si>
  <si>
    <t>林海彪</t>
  </si>
  <si>
    <t>210711010328</t>
  </si>
  <si>
    <t>遵义医科大学</t>
  </si>
  <si>
    <t>临床药学</t>
  </si>
  <si>
    <t>【应届毕业生】县级医院放射科医师岗</t>
  </si>
  <si>
    <t>吴强源</t>
  </si>
  <si>
    <t>210711010321</t>
  </si>
  <si>
    <t>齐齐哈尔医学院</t>
  </si>
  <si>
    <t>医学影像学</t>
  </si>
  <si>
    <t>【非应届毕业生】县级医院外科医师岗</t>
  </si>
  <si>
    <t>符兴强</t>
  </si>
  <si>
    <t>210711010315</t>
  </si>
  <si>
    <t>中级骨外科学</t>
  </si>
  <si>
    <t>【非应届毕业生】县级医院妇产科医师岗</t>
  </si>
  <si>
    <t>张亚会</t>
  </si>
  <si>
    <t>210711010311</t>
  </si>
  <si>
    <t>川北医学院</t>
  </si>
  <si>
    <t>中级妇产科学</t>
  </si>
  <si>
    <t>【非应届毕业生】县级医院急诊科医师岗</t>
  </si>
  <si>
    <t>柯益民</t>
  </si>
  <si>
    <t>210711010313</t>
  </si>
  <si>
    <t>中级全科医学</t>
  </si>
  <si>
    <t>【非应届毕业生】县级医院中医医师岗</t>
  </si>
  <si>
    <t>韩升萍</t>
  </si>
  <si>
    <t>210711010317</t>
  </si>
  <si>
    <t>中西结合结合</t>
  </si>
  <si>
    <t>中级中医内科学</t>
  </si>
  <si>
    <t>莫莉</t>
  </si>
  <si>
    <t>210711010319</t>
  </si>
  <si>
    <t>广西中医药大学</t>
  </si>
  <si>
    <t>执业医师</t>
  </si>
  <si>
    <t>【非应届毕业生】县级医院精神科医师岗</t>
  </si>
  <si>
    <t>符静艾</t>
  </si>
  <si>
    <t>210711010314</t>
  </si>
  <si>
    <t xml:space="preserve">                                                   </t>
  </si>
  <si>
    <t>【非应届毕业生】县级医院县放射医学技术技师岗</t>
  </si>
  <si>
    <t>桂小杰</t>
  </si>
  <si>
    <t>210711010316</t>
  </si>
  <si>
    <t>中级放射医学技术</t>
  </si>
  <si>
    <t>【非应届毕业生】县级医院超声波医学技术技师岗</t>
  </si>
  <si>
    <t>田静</t>
  </si>
  <si>
    <t>210711010310</t>
  </si>
  <si>
    <t>哈尔滨医科大学</t>
  </si>
  <si>
    <t>中级超声波医学技术</t>
  </si>
  <si>
    <t>【非应届毕业生】县级医院县综合管理岗</t>
  </si>
  <si>
    <t>陈桂根</t>
  </si>
  <si>
    <t>210711010512</t>
  </si>
  <si>
    <t>海南大学</t>
  </si>
  <si>
    <t>法学</t>
  </si>
  <si>
    <t>杨旭晶</t>
  </si>
  <si>
    <t>210711010507</t>
  </si>
  <si>
    <t>上海工程技术大学</t>
  </si>
  <si>
    <t>公共事业管理</t>
  </si>
  <si>
    <t>【非应届毕业生】县级医院县财务会计管理岗</t>
  </si>
  <si>
    <t>黄亚燕</t>
  </si>
  <si>
    <t>210711010408</t>
  </si>
  <si>
    <t>兰州大学</t>
  </si>
  <si>
    <t>会计学</t>
  </si>
  <si>
    <t>中级会计师</t>
  </si>
  <si>
    <t>李治静</t>
  </si>
  <si>
    <t>210711010407</t>
  </si>
  <si>
    <t>曲靖师范学院</t>
  </si>
  <si>
    <t>初级会计师</t>
  </si>
  <si>
    <t>【非应届毕业生】保平卫生院药师岗</t>
  </si>
  <si>
    <t>吴月秋</t>
  </si>
  <si>
    <t>210711010104</t>
  </si>
  <si>
    <t>大专</t>
  </si>
  <si>
    <t>药学</t>
  </si>
  <si>
    <t>药士</t>
  </si>
  <si>
    <t>【非应届毕业生】保平卫生院妇产科医师岗</t>
  </si>
  <si>
    <t>李娜</t>
  </si>
  <si>
    <t>210711010102</t>
  </si>
  <si>
    <t>【非应届毕业生】叉河卫生院超声科医师/技师岗</t>
  </si>
  <si>
    <t>赵训营</t>
  </si>
  <si>
    <t>210711010109</t>
  </si>
  <si>
    <t>安顺职业技术学院</t>
  </si>
  <si>
    <t>医学影像技术</t>
  </si>
  <si>
    <t>放射医学技士</t>
  </si>
  <si>
    <t>【非应届毕业生】叉河卫生院检验技师岗</t>
  </si>
  <si>
    <t>郑芳</t>
  </si>
  <si>
    <t>210711010112</t>
  </si>
  <si>
    <t>医学检验技术</t>
  </si>
  <si>
    <t>临床医学检验技师</t>
  </si>
  <si>
    <t>【非应届毕业生】叉河卫生院医师岗</t>
  </si>
  <si>
    <t>陈文称</t>
  </si>
  <si>
    <t>210711010117</t>
  </si>
  <si>
    <t>执业助理医师</t>
  </si>
  <si>
    <t>【非应届毕业生】昌城卫生院助产士岗</t>
  </si>
  <si>
    <t>郭俊丹</t>
  </si>
  <si>
    <t>210711010120</t>
  </si>
  <si>
    <t>助产</t>
  </si>
  <si>
    <t>护师</t>
  </si>
  <si>
    <t>【非应届毕业生】昌城卫生院检验技师岗</t>
  </si>
  <si>
    <t>郭教贤</t>
  </si>
  <si>
    <t>210711010118</t>
  </si>
  <si>
    <t>临床医学检验技士</t>
  </si>
  <si>
    <t>【非应届毕业生】昌化卫生院药师岗</t>
  </si>
  <si>
    <t>王丹</t>
  </si>
  <si>
    <t>210711010126</t>
  </si>
  <si>
    <t>中国药科大学</t>
  </si>
  <si>
    <t>药师</t>
  </si>
  <si>
    <t>【非应届毕业生】城南社区卫生服务中心中医医师岗</t>
  </si>
  <si>
    <t>周春晖</t>
  </si>
  <si>
    <t>210711010201</t>
  </si>
  <si>
    <t>中级中西医结合内科学</t>
  </si>
  <si>
    <t>【非应届毕业生】城南社区卫生服务中心医师岗</t>
  </si>
  <si>
    <t>何文秀</t>
  </si>
  <si>
    <t>210711010134</t>
  </si>
  <si>
    <t>【非应届毕业生】城南社区卫生服务中心放射科医师岗/技师岗</t>
  </si>
  <si>
    <t>吴海梅</t>
  </si>
  <si>
    <t>210711010129</t>
  </si>
  <si>
    <t>放射医学技师</t>
  </si>
  <si>
    <t>【非应届毕业生】海尾卫生院检验技师岗</t>
  </si>
  <si>
    <t>周小姑</t>
  </si>
  <si>
    <t>210711010206</t>
  </si>
  <si>
    <t>医学检验</t>
  </si>
  <si>
    <t>【非应届毕业生】海尾卫生院超声科医师/技师岗</t>
  </si>
  <si>
    <t>陈允玲</t>
  </si>
  <si>
    <t>210711010203</t>
  </si>
  <si>
    <t>【非应届毕业生】七叉卫生院康复医师/技师岗</t>
  </si>
  <si>
    <t>关仁密</t>
  </si>
  <si>
    <t>210711010211</t>
  </si>
  <si>
    <t>针灸推拿</t>
  </si>
  <si>
    <t>康复医学治疗技士</t>
  </si>
  <si>
    <t>【非应届毕业生】十月田卫生院药师岗</t>
  </si>
  <si>
    <t>陈琼博</t>
  </si>
  <si>
    <t>210711010220</t>
  </si>
  <si>
    <t>宜春学院</t>
  </si>
  <si>
    <t>【非应届毕业生】王下卫生院药师岗</t>
  </si>
  <si>
    <t>凃娟</t>
  </si>
  <si>
    <t>210711010222</t>
  </si>
  <si>
    <t>黔南民族医学高等专科学校</t>
  </si>
  <si>
    <t>【非应届毕业生】乌烈卫生院药师岗</t>
  </si>
  <si>
    <t>卓小婷</t>
  </si>
  <si>
    <t>210711010302</t>
  </si>
  <si>
    <t>江西医学高等专科学校</t>
  </si>
  <si>
    <t>【非应届毕业生】乌烈卫生院超声科医师/技师岗</t>
  </si>
  <si>
    <t>徐瑶瑶</t>
  </si>
  <si>
    <t>210711010229</t>
  </si>
  <si>
    <t>山东齐鲁医药学院</t>
  </si>
  <si>
    <t>【非应届毕业生】乌烈卫生院检验技师岗</t>
  </si>
  <si>
    <t>钟尊干</t>
  </si>
  <si>
    <t>210711010232</t>
  </si>
  <si>
    <t>长沙医学院</t>
  </si>
  <si>
    <t>【非应届毕业生】乌烈卫生院放射科医师岗/技师岗</t>
  </si>
  <si>
    <t>张浩勋</t>
  </si>
  <si>
    <t>210711010230</t>
  </si>
  <si>
    <t>白城医学高等专科学校</t>
  </si>
  <si>
    <t>【非应届毕业生】乌烈卫生院医师岗</t>
  </si>
  <si>
    <t>庄娇椒</t>
  </si>
  <si>
    <t>210711010234</t>
  </si>
  <si>
    <t>【非应届毕业生】乌烈卫生院助产士岗</t>
  </si>
  <si>
    <t>何传桥</t>
  </si>
  <si>
    <t>210711010304</t>
  </si>
  <si>
    <t>护士</t>
  </si>
  <si>
    <t>冯良翠</t>
  </si>
  <si>
    <t>210711010309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</si>
</sst>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Calibri"/>
      <charset val="134"/>
    </font>
    <font>
      <sz val="20"/>
      <name val="方正小标宋简体"/>
      <charset val="134"/>
    </font>
    <font>
      <b/>
      <sz val="11"/>
      <name val="等线"/>
      <charset val="134"/>
      <scheme val="minor"/>
    </font>
    <font>
      <sz val="11"/>
      <name val="Calibri"/>
      <charset val="134"/>
    </font>
    <font>
      <sz val="11"/>
      <name val="等线"/>
      <charset val="134"/>
      <scheme val="minor"/>
    </font>
    <font>
      <sz val="11"/>
      <name val="宋体"/>
      <charset val="134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9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8"/>
  <sheetViews>
    <sheetView tabSelected="1" zoomScale="85" zoomScaleNormal="85" workbookViewId="0">
      <pane ySplit="2" topLeftCell="A3" activePane="bottomLeft" state="frozen"/>
      <selection/>
      <selection pane="bottomLeft" activeCell="A2" sqref="A$1:A$1048576"/>
    </sheetView>
  </sheetViews>
  <sheetFormatPr defaultColWidth="9" defaultRowHeight="15.75"/>
  <cols>
    <col min="1" max="1" width="3.66666666666667" style="1" customWidth="1"/>
    <col min="2" max="2" width="43.0833333333333" style="2" customWidth="1"/>
    <col min="4" max="4" width="3.81666666666667" customWidth="1"/>
    <col min="5" max="5" width="12.9333333333333" customWidth="1"/>
    <col min="6" max="6" width="6.61666666666667" customWidth="1"/>
    <col min="7" max="7" width="5.58333333333333" customWidth="1"/>
    <col min="8" max="8" width="5.43333333333333" customWidth="1"/>
    <col min="9" max="9" width="23.825" style="3" customWidth="1"/>
    <col min="10" max="10" width="14.2583333333333" style="3" customWidth="1"/>
    <col min="11" max="11" width="19.7" customWidth="1"/>
    <col min="12" max="12" width="8.23333333333333" customWidth="1"/>
    <col min="13" max="13" width="3.09166666666667" customWidth="1"/>
    <col min="14" max="14" width="6.03333333333333" customWidth="1"/>
  </cols>
  <sheetData>
    <row r="1" ht="33" customHeight="1" spans="1:14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40.5" spans="1:14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0" t="s">
        <v>12</v>
      </c>
      <c r="M2" s="10" t="s">
        <v>13</v>
      </c>
      <c r="N2" s="11" t="s">
        <v>14</v>
      </c>
    </row>
    <row r="3" ht="26" customHeight="1" spans="1:14">
      <c r="A3" s="12">
        <v>1</v>
      </c>
      <c r="B3" s="13" t="s">
        <v>15</v>
      </c>
      <c r="C3" s="14" t="s">
        <v>16</v>
      </c>
      <c r="D3" s="15" t="s">
        <v>17</v>
      </c>
      <c r="E3" s="29" t="s">
        <v>18</v>
      </c>
      <c r="F3" s="15">
        <v>2</v>
      </c>
      <c r="G3" s="15" t="s">
        <v>19</v>
      </c>
      <c r="H3" s="15" t="s">
        <v>20</v>
      </c>
      <c r="I3" s="24" t="s">
        <v>21</v>
      </c>
      <c r="J3" s="24" t="s">
        <v>22</v>
      </c>
      <c r="K3" s="15" t="s">
        <v>23</v>
      </c>
      <c r="L3" s="25">
        <v>63.17</v>
      </c>
      <c r="M3" s="22">
        <v>1</v>
      </c>
      <c r="N3" s="15"/>
    </row>
    <row r="4" ht="26" customHeight="1" spans="1:14">
      <c r="A4" s="12">
        <v>2</v>
      </c>
      <c r="B4" s="13" t="s">
        <v>24</v>
      </c>
      <c r="C4" s="14" t="s">
        <v>25</v>
      </c>
      <c r="D4" s="15" t="s">
        <v>17</v>
      </c>
      <c r="E4" s="29" t="s">
        <v>26</v>
      </c>
      <c r="F4" s="16">
        <v>2</v>
      </c>
      <c r="G4" s="15" t="s">
        <v>19</v>
      </c>
      <c r="H4" s="15" t="s">
        <v>20</v>
      </c>
      <c r="I4" s="24" t="s">
        <v>27</v>
      </c>
      <c r="J4" s="24" t="s">
        <v>28</v>
      </c>
      <c r="K4" s="15" t="s">
        <v>23</v>
      </c>
      <c r="L4" s="25">
        <v>77.17</v>
      </c>
      <c r="M4" s="22">
        <v>1</v>
      </c>
      <c r="N4" s="15"/>
    </row>
    <row r="5" ht="26" customHeight="1" spans="1:14">
      <c r="A5" s="12">
        <v>3</v>
      </c>
      <c r="B5" s="13" t="s">
        <v>24</v>
      </c>
      <c r="C5" s="14" t="s">
        <v>29</v>
      </c>
      <c r="D5" s="15" t="s">
        <v>17</v>
      </c>
      <c r="E5" s="29" t="s">
        <v>30</v>
      </c>
      <c r="F5" s="17"/>
      <c r="G5" s="15" t="s">
        <v>19</v>
      </c>
      <c r="H5" s="15" t="s">
        <v>20</v>
      </c>
      <c r="I5" s="24" t="s">
        <v>31</v>
      </c>
      <c r="J5" s="24" t="s">
        <v>28</v>
      </c>
      <c r="K5" s="15" t="s">
        <v>23</v>
      </c>
      <c r="L5" s="25">
        <v>67</v>
      </c>
      <c r="M5" s="22">
        <v>2</v>
      </c>
      <c r="N5" s="15"/>
    </row>
    <row r="6" ht="26" customHeight="1" spans="1:14">
      <c r="A6" s="12">
        <v>4</v>
      </c>
      <c r="B6" s="13" t="s">
        <v>32</v>
      </c>
      <c r="C6" s="14" t="s">
        <v>33</v>
      </c>
      <c r="D6" s="15" t="s">
        <v>34</v>
      </c>
      <c r="E6" s="29" t="s">
        <v>35</v>
      </c>
      <c r="F6" s="15">
        <v>1</v>
      </c>
      <c r="G6" s="15" t="s">
        <v>19</v>
      </c>
      <c r="H6" s="15" t="s">
        <v>20</v>
      </c>
      <c r="I6" s="24" t="s">
        <v>36</v>
      </c>
      <c r="J6" s="24" t="s">
        <v>37</v>
      </c>
      <c r="K6" s="15" t="s">
        <v>23</v>
      </c>
      <c r="L6" s="25">
        <v>76.83</v>
      </c>
      <c r="M6" s="22">
        <v>1</v>
      </c>
      <c r="N6" s="15"/>
    </row>
    <row r="7" ht="26" customHeight="1" spans="1:14">
      <c r="A7" s="12">
        <v>5</v>
      </c>
      <c r="B7" s="13" t="s">
        <v>38</v>
      </c>
      <c r="C7" s="14" t="s">
        <v>39</v>
      </c>
      <c r="D7" s="15" t="s">
        <v>34</v>
      </c>
      <c r="E7" s="29" t="s">
        <v>40</v>
      </c>
      <c r="F7" s="15">
        <v>1</v>
      </c>
      <c r="G7" s="15" t="s">
        <v>19</v>
      </c>
      <c r="H7" s="15" t="s">
        <v>20</v>
      </c>
      <c r="I7" s="24" t="s">
        <v>41</v>
      </c>
      <c r="J7" s="24" t="s">
        <v>42</v>
      </c>
      <c r="K7" s="15" t="s">
        <v>23</v>
      </c>
      <c r="L7" s="25">
        <v>75.67</v>
      </c>
      <c r="M7" s="22">
        <v>2</v>
      </c>
      <c r="N7" s="15" t="s">
        <v>43</v>
      </c>
    </row>
    <row r="8" ht="26" customHeight="1" spans="1:14">
      <c r="A8" s="12">
        <v>6</v>
      </c>
      <c r="B8" s="13" t="s">
        <v>44</v>
      </c>
      <c r="C8" s="14" t="s">
        <v>45</v>
      </c>
      <c r="D8" s="15" t="s">
        <v>34</v>
      </c>
      <c r="E8" s="29" t="s">
        <v>46</v>
      </c>
      <c r="F8" s="15">
        <v>1</v>
      </c>
      <c r="G8" s="15" t="s">
        <v>19</v>
      </c>
      <c r="H8" s="15" t="s">
        <v>20</v>
      </c>
      <c r="I8" s="24" t="s">
        <v>47</v>
      </c>
      <c r="J8" s="15" t="s">
        <v>48</v>
      </c>
      <c r="K8" s="15" t="s">
        <v>23</v>
      </c>
      <c r="L8" s="25">
        <v>76.5</v>
      </c>
      <c r="M8" s="22">
        <v>1</v>
      </c>
      <c r="N8" s="15"/>
    </row>
    <row r="9" ht="26" customHeight="1" spans="1:14">
      <c r="A9" s="12">
        <v>7</v>
      </c>
      <c r="B9" s="13" t="s">
        <v>49</v>
      </c>
      <c r="C9" s="14" t="s">
        <v>50</v>
      </c>
      <c r="D9" s="15" t="s">
        <v>34</v>
      </c>
      <c r="E9" s="29" t="s">
        <v>51</v>
      </c>
      <c r="F9" s="18">
        <v>2</v>
      </c>
      <c r="G9" s="15" t="s">
        <v>19</v>
      </c>
      <c r="H9" s="15" t="s">
        <v>20</v>
      </c>
      <c r="I9" s="24" t="s">
        <v>52</v>
      </c>
      <c r="J9" s="15" t="s">
        <v>53</v>
      </c>
      <c r="K9" s="15" t="s">
        <v>23</v>
      </c>
      <c r="L9" s="25">
        <v>72.33</v>
      </c>
      <c r="M9" s="22">
        <v>1</v>
      </c>
      <c r="N9" s="15"/>
    </row>
    <row r="10" ht="26" customHeight="1" spans="1:14">
      <c r="A10" s="12">
        <v>8</v>
      </c>
      <c r="B10" s="13" t="s">
        <v>49</v>
      </c>
      <c r="C10" s="14" t="s">
        <v>54</v>
      </c>
      <c r="D10" s="15" t="s">
        <v>34</v>
      </c>
      <c r="E10" s="29" t="s">
        <v>55</v>
      </c>
      <c r="F10" s="19"/>
      <c r="G10" s="15" t="s">
        <v>19</v>
      </c>
      <c r="H10" s="15" t="s">
        <v>20</v>
      </c>
      <c r="I10" s="24" t="s">
        <v>56</v>
      </c>
      <c r="J10" s="15" t="s">
        <v>53</v>
      </c>
      <c r="K10" s="15" t="s">
        <v>23</v>
      </c>
      <c r="L10" s="25">
        <v>61.33</v>
      </c>
      <c r="M10" s="22">
        <v>2</v>
      </c>
      <c r="N10" s="15"/>
    </row>
    <row r="11" ht="26" customHeight="1" spans="1:14">
      <c r="A11" s="12">
        <v>9</v>
      </c>
      <c r="B11" s="13" t="s">
        <v>57</v>
      </c>
      <c r="C11" s="14" t="s">
        <v>58</v>
      </c>
      <c r="D11" s="15" t="s">
        <v>34</v>
      </c>
      <c r="E11" s="29" t="s">
        <v>59</v>
      </c>
      <c r="F11" s="15">
        <v>8</v>
      </c>
      <c r="G11" s="15" t="s">
        <v>19</v>
      </c>
      <c r="H11" s="15" t="s">
        <v>20</v>
      </c>
      <c r="I11" s="24" t="s">
        <v>60</v>
      </c>
      <c r="J11" s="15" t="s">
        <v>61</v>
      </c>
      <c r="K11" s="15" t="s">
        <v>23</v>
      </c>
      <c r="L11" s="25">
        <v>71.17</v>
      </c>
      <c r="M11" s="22">
        <v>1</v>
      </c>
      <c r="N11" s="15"/>
    </row>
    <row r="12" ht="26" customHeight="1" spans="1:14">
      <c r="A12" s="12">
        <v>10</v>
      </c>
      <c r="B12" s="13" t="s">
        <v>62</v>
      </c>
      <c r="C12" s="14" t="s">
        <v>63</v>
      </c>
      <c r="D12" s="15" t="s">
        <v>34</v>
      </c>
      <c r="E12" s="29" t="s">
        <v>64</v>
      </c>
      <c r="F12" s="15">
        <v>1</v>
      </c>
      <c r="G12" s="15" t="s">
        <v>19</v>
      </c>
      <c r="H12" s="15" t="s">
        <v>20</v>
      </c>
      <c r="I12" s="24" t="s">
        <v>65</v>
      </c>
      <c r="J12" s="15" t="s">
        <v>66</v>
      </c>
      <c r="K12" s="15" t="s">
        <v>23</v>
      </c>
      <c r="L12" s="25">
        <v>68.83</v>
      </c>
      <c r="M12" s="22">
        <v>1</v>
      </c>
      <c r="N12" s="15"/>
    </row>
    <row r="13" ht="26" customHeight="1" spans="1:14">
      <c r="A13" s="12">
        <v>11</v>
      </c>
      <c r="B13" s="13" t="s">
        <v>67</v>
      </c>
      <c r="C13" s="14" t="s">
        <v>68</v>
      </c>
      <c r="D13" s="15" t="s">
        <v>34</v>
      </c>
      <c r="E13" s="29" t="s">
        <v>69</v>
      </c>
      <c r="F13" s="15">
        <v>1</v>
      </c>
      <c r="G13" s="15" t="s">
        <v>19</v>
      </c>
      <c r="H13" s="15" t="s">
        <v>20</v>
      </c>
      <c r="I13" s="24" t="s">
        <v>70</v>
      </c>
      <c r="J13" s="15" t="s">
        <v>71</v>
      </c>
      <c r="K13" s="15" t="s">
        <v>23</v>
      </c>
      <c r="L13" s="25">
        <v>63.17</v>
      </c>
      <c r="M13" s="22">
        <v>1</v>
      </c>
      <c r="N13" s="15"/>
    </row>
    <row r="14" ht="26" customHeight="1" spans="1:14">
      <c r="A14" s="12">
        <v>12</v>
      </c>
      <c r="B14" s="13" t="s">
        <v>72</v>
      </c>
      <c r="C14" s="14" t="s">
        <v>73</v>
      </c>
      <c r="D14" s="15" t="s">
        <v>34</v>
      </c>
      <c r="E14" s="29" t="s">
        <v>74</v>
      </c>
      <c r="F14" s="15">
        <v>2</v>
      </c>
      <c r="G14" s="15" t="s">
        <v>19</v>
      </c>
      <c r="H14" s="15" t="s">
        <v>20</v>
      </c>
      <c r="I14" s="24" t="s">
        <v>41</v>
      </c>
      <c r="J14" s="24" t="s">
        <v>61</v>
      </c>
      <c r="K14" s="15" t="s">
        <v>75</v>
      </c>
      <c r="L14" s="15">
        <v>61.67</v>
      </c>
      <c r="M14" s="15">
        <v>1</v>
      </c>
      <c r="N14" s="15"/>
    </row>
    <row r="15" ht="26" customHeight="1" spans="1:14">
      <c r="A15" s="12">
        <v>13</v>
      </c>
      <c r="B15" s="13" t="s">
        <v>76</v>
      </c>
      <c r="C15" s="14" t="s">
        <v>77</v>
      </c>
      <c r="D15" s="15" t="s">
        <v>17</v>
      </c>
      <c r="E15" s="29" t="s">
        <v>78</v>
      </c>
      <c r="F15" s="15">
        <v>4</v>
      </c>
      <c r="G15" s="15" t="s">
        <v>19</v>
      </c>
      <c r="H15" s="15" t="s">
        <v>20</v>
      </c>
      <c r="I15" s="24" t="s">
        <v>79</v>
      </c>
      <c r="J15" s="24" t="s">
        <v>61</v>
      </c>
      <c r="K15" s="15" t="s">
        <v>80</v>
      </c>
      <c r="L15" s="15">
        <v>75.67</v>
      </c>
      <c r="M15" s="15">
        <v>1</v>
      </c>
      <c r="N15" s="15"/>
    </row>
    <row r="16" ht="26" customHeight="1" spans="1:14">
      <c r="A16" s="12">
        <v>14</v>
      </c>
      <c r="B16" s="13" t="s">
        <v>81</v>
      </c>
      <c r="C16" s="14" t="s">
        <v>82</v>
      </c>
      <c r="D16" s="15" t="s">
        <v>34</v>
      </c>
      <c r="E16" s="29" t="s">
        <v>83</v>
      </c>
      <c r="F16" s="15">
        <v>4</v>
      </c>
      <c r="G16" s="15" t="s">
        <v>19</v>
      </c>
      <c r="H16" s="15" t="s">
        <v>20</v>
      </c>
      <c r="I16" s="24" t="s">
        <v>41</v>
      </c>
      <c r="J16" s="24" t="s">
        <v>61</v>
      </c>
      <c r="K16" s="15" t="s">
        <v>84</v>
      </c>
      <c r="L16" s="15">
        <v>75</v>
      </c>
      <c r="M16" s="15">
        <v>2</v>
      </c>
      <c r="N16" s="15"/>
    </row>
    <row r="17" ht="26" customHeight="1" spans="1:14">
      <c r="A17" s="12">
        <v>15</v>
      </c>
      <c r="B17" s="13" t="s">
        <v>85</v>
      </c>
      <c r="C17" s="14" t="s">
        <v>86</v>
      </c>
      <c r="D17" s="15" t="s">
        <v>17</v>
      </c>
      <c r="E17" s="29" t="s">
        <v>87</v>
      </c>
      <c r="F17" s="20">
        <v>2</v>
      </c>
      <c r="G17" s="15" t="s">
        <v>19</v>
      </c>
      <c r="H17" s="15" t="s">
        <v>20</v>
      </c>
      <c r="I17" s="24" t="s">
        <v>27</v>
      </c>
      <c r="J17" s="24" t="s">
        <v>88</v>
      </c>
      <c r="K17" s="26" t="s">
        <v>89</v>
      </c>
      <c r="L17" s="27">
        <v>64.67</v>
      </c>
      <c r="M17" s="27">
        <v>4</v>
      </c>
      <c r="N17" s="15" t="s">
        <v>43</v>
      </c>
    </row>
    <row r="18" ht="26" customHeight="1" spans="1:14">
      <c r="A18" s="12">
        <v>16</v>
      </c>
      <c r="B18" s="13" t="s">
        <v>85</v>
      </c>
      <c r="C18" s="14" t="s">
        <v>90</v>
      </c>
      <c r="D18" s="15" t="s">
        <v>17</v>
      </c>
      <c r="E18" s="29" t="s">
        <v>91</v>
      </c>
      <c r="F18" s="21"/>
      <c r="G18" s="15" t="s">
        <v>19</v>
      </c>
      <c r="H18" s="15" t="s">
        <v>20</v>
      </c>
      <c r="I18" s="24" t="s">
        <v>92</v>
      </c>
      <c r="J18" s="24" t="s">
        <v>53</v>
      </c>
      <c r="K18" s="15" t="s">
        <v>93</v>
      </c>
      <c r="L18" s="15">
        <v>70.5</v>
      </c>
      <c r="M18" s="15">
        <v>2</v>
      </c>
      <c r="N18" s="15"/>
    </row>
    <row r="19" ht="26" customHeight="1" spans="1:18">
      <c r="A19" s="12">
        <v>17</v>
      </c>
      <c r="B19" s="13" t="s">
        <v>94</v>
      </c>
      <c r="C19" s="14" t="s">
        <v>95</v>
      </c>
      <c r="D19" s="15" t="s">
        <v>17</v>
      </c>
      <c r="E19" s="29" t="s">
        <v>96</v>
      </c>
      <c r="F19" s="15">
        <v>4</v>
      </c>
      <c r="G19" s="15" t="s">
        <v>19</v>
      </c>
      <c r="H19" s="15" t="s">
        <v>20</v>
      </c>
      <c r="I19" s="24" t="s">
        <v>41</v>
      </c>
      <c r="J19" s="24" t="s">
        <v>28</v>
      </c>
      <c r="K19" s="15" t="s">
        <v>93</v>
      </c>
      <c r="L19" s="15">
        <v>64.83</v>
      </c>
      <c r="M19" s="15">
        <v>1</v>
      </c>
      <c r="N19" s="15"/>
      <c r="R19" t="s">
        <v>97</v>
      </c>
    </row>
    <row r="20" ht="26" customHeight="1" spans="1:14">
      <c r="A20" s="12">
        <v>18</v>
      </c>
      <c r="B20" s="13" t="s">
        <v>98</v>
      </c>
      <c r="C20" s="14" t="s">
        <v>99</v>
      </c>
      <c r="D20" s="15" t="s">
        <v>34</v>
      </c>
      <c r="E20" s="22" t="s">
        <v>100</v>
      </c>
      <c r="F20" s="15">
        <v>1</v>
      </c>
      <c r="G20" s="15" t="s">
        <v>19</v>
      </c>
      <c r="H20" s="15" t="s">
        <v>23</v>
      </c>
      <c r="I20" s="24" t="s">
        <v>41</v>
      </c>
      <c r="J20" s="24" t="s">
        <v>61</v>
      </c>
      <c r="K20" s="15" t="s">
        <v>101</v>
      </c>
      <c r="L20" s="25">
        <v>69</v>
      </c>
      <c r="M20" s="15">
        <v>1</v>
      </c>
      <c r="N20" s="15"/>
    </row>
    <row r="21" ht="26" customHeight="1" spans="1:14">
      <c r="A21" s="12">
        <v>19</v>
      </c>
      <c r="B21" s="13" t="s">
        <v>102</v>
      </c>
      <c r="C21" s="14" t="s">
        <v>103</v>
      </c>
      <c r="D21" s="15" t="s">
        <v>17</v>
      </c>
      <c r="E21" s="22" t="s">
        <v>104</v>
      </c>
      <c r="F21" s="15">
        <v>1</v>
      </c>
      <c r="G21" s="15" t="s">
        <v>19</v>
      </c>
      <c r="H21" s="15" t="s">
        <v>23</v>
      </c>
      <c r="I21" s="24" t="s">
        <v>105</v>
      </c>
      <c r="J21" s="24" t="s">
        <v>71</v>
      </c>
      <c r="K21" s="15" t="s">
        <v>106</v>
      </c>
      <c r="L21" s="25">
        <v>73.67</v>
      </c>
      <c r="M21" s="15">
        <v>1</v>
      </c>
      <c r="N21" s="15"/>
    </row>
    <row r="22" ht="26" customHeight="1" spans="1:14">
      <c r="A22" s="12">
        <v>20</v>
      </c>
      <c r="B22" s="13" t="s">
        <v>107</v>
      </c>
      <c r="C22" s="14" t="s">
        <v>108</v>
      </c>
      <c r="D22" s="15" t="s">
        <v>34</v>
      </c>
      <c r="E22" s="29" t="s">
        <v>109</v>
      </c>
      <c r="F22" s="15">
        <v>2</v>
      </c>
      <c r="G22" s="15" t="s">
        <v>19</v>
      </c>
      <c r="H22" s="15" t="s">
        <v>20</v>
      </c>
      <c r="I22" s="24" t="s">
        <v>110</v>
      </c>
      <c r="J22" s="24" t="s">
        <v>111</v>
      </c>
      <c r="K22" s="15" t="s">
        <v>23</v>
      </c>
      <c r="L22" s="15">
        <v>78.17</v>
      </c>
      <c r="M22" s="15">
        <v>1</v>
      </c>
      <c r="N22" s="15"/>
    </row>
    <row r="23" ht="26" customHeight="1" spans="1:14">
      <c r="A23" s="12">
        <v>21</v>
      </c>
      <c r="B23" s="13" t="s">
        <v>107</v>
      </c>
      <c r="C23" s="14" t="s">
        <v>112</v>
      </c>
      <c r="D23" s="15" t="s">
        <v>17</v>
      </c>
      <c r="E23" s="29" t="s">
        <v>113</v>
      </c>
      <c r="F23" s="23"/>
      <c r="G23" s="15" t="s">
        <v>19</v>
      </c>
      <c r="H23" s="15" t="s">
        <v>20</v>
      </c>
      <c r="I23" s="24" t="s">
        <v>114</v>
      </c>
      <c r="J23" s="24" t="s">
        <v>115</v>
      </c>
      <c r="K23" s="15" t="s">
        <v>23</v>
      </c>
      <c r="L23" s="25">
        <v>73.83</v>
      </c>
      <c r="M23" s="22">
        <v>3</v>
      </c>
      <c r="N23" s="15" t="s">
        <v>43</v>
      </c>
    </row>
    <row r="24" ht="26" customHeight="1" spans="1:14">
      <c r="A24" s="12">
        <v>22</v>
      </c>
      <c r="B24" s="13" t="s">
        <v>116</v>
      </c>
      <c r="C24" s="14" t="s">
        <v>117</v>
      </c>
      <c r="D24" s="15" t="s">
        <v>17</v>
      </c>
      <c r="E24" s="29" t="s">
        <v>118</v>
      </c>
      <c r="F24" s="15">
        <v>2</v>
      </c>
      <c r="G24" s="15" t="s">
        <v>19</v>
      </c>
      <c r="H24" s="15" t="s">
        <v>20</v>
      </c>
      <c r="I24" s="24" t="s">
        <v>119</v>
      </c>
      <c r="J24" s="24" t="s">
        <v>120</v>
      </c>
      <c r="K24" s="15" t="s">
        <v>121</v>
      </c>
      <c r="L24" s="15">
        <v>77.17</v>
      </c>
      <c r="M24" s="15">
        <v>1</v>
      </c>
      <c r="N24" s="15"/>
    </row>
    <row r="25" ht="26" customHeight="1" spans="1:14">
      <c r="A25" s="12">
        <v>23</v>
      </c>
      <c r="B25" s="13" t="s">
        <v>116</v>
      </c>
      <c r="C25" s="14" t="s">
        <v>122</v>
      </c>
      <c r="D25" s="15" t="s">
        <v>17</v>
      </c>
      <c r="E25" s="29" t="s">
        <v>123</v>
      </c>
      <c r="F25" s="23"/>
      <c r="G25" s="15" t="s">
        <v>19</v>
      </c>
      <c r="H25" s="15" t="s">
        <v>20</v>
      </c>
      <c r="I25" s="24" t="s">
        <v>124</v>
      </c>
      <c r="J25" s="24" t="s">
        <v>120</v>
      </c>
      <c r="K25" s="15" t="s">
        <v>125</v>
      </c>
      <c r="L25" s="15">
        <v>75.33</v>
      </c>
      <c r="M25" s="15">
        <v>2</v>
      </c>
      <c r="N25" s="15"/>
    </row>
    <row r="26" ht="26" customHeight="1" spans="1:14">
      <c r="A26" s="12">
        <v>24</v>
      </c>
      <c r="B26" s="13" t="s">
        <v>126</v>
      </c>
      <c r="C26" s="14" t="s">
        <v>127</v>
      </c>
      <c r="D26" s="15" t="s">
        <v>17</v>
      </c>
      <c r="E26" s="29" t="s">
        <v>128</v>
      </c>
      <c r="F26" s="15">
        <v>1</v>
      </c>
      <c r="G26" s="15" t="s">
        <v>129</v>
      </c>
      <c r="H26" s="15" t="s">
        <v>23</v>
      </c>
      <c r="I26" s="24" t="s">
        <v>41</v>
      </c>
      <c r="J26" s="15" t="s">
        <v>130</v>
      </c>
      <c r="K26" s="26" t="s">
        <v>131</v>
      </c>
      <c r="L26" s="25">
        <v>64</v>
      </c>
      <c r="M26" s="22">
        <v>2</v>
      </c>
      <c r="N26" s="15" t="s">
        <v>43</v>
      </c>
    </row>
    <row r="27" ht="26" customHeight="1" spans="1:14">
      <c r="A27" s="12">
        <v>25</v>
      </c>
      <c r="B27" s="13" t="s">
        <v>132</v>
      </c>
      <c r="C27" s="14" t="s">
        <v>133</v>
      </c>
      <c r="D27" s="15" t="s">
        <v>17</v>
      </c>
      <c r="E27" s="29" t="s">
        <v>134</v>
      </c>
      <c r="F27" s="15">
        <v>1</v>
      </c>
      <c r="G27" s="15" t="s">
        <v>19</v>
      </c>
      <c r="H27" s="15" t="s">
        <v>23</v>
      </c>
      <c r="I27" s="24" t="s">
        <v>41</v>
      </c>
      <c r="J27" s="15" t="s">
        <v>61</v>
      </c>
      <c r="K27" s="15" t="s">
        <v>93</v>
      </c>
      <c r="L27" s="15">
        <v>73.33</v>
      </c>
      <c r="M27" s="15">
        <v>1</v>
      </c>
      <c r="N27" s="15"/>
    </row>
    <row r="28" ht="26" customHeight="1" spans="1:14">
      <c r="A28" s="12">
        <v>26</v>
      </c>
      <c r="B28" s="13" t="s">
        <v>135</v>
      </c>
      <c r="C28" s="14" t="s">
        <v>136</v>
      </c>
      <c r="D28" s="15" t="s">
        <v>34</v>
      </c>
      <c r="E28" s="29" t="s">
        <v>137</v>
      </c>
      <c r="F28" s="15">
        <v>1</v>
      </c>
      <c r="G28" s="15" t="s">
        <v>129</v>
      </c>
      <c r="H28" s="15" t="s">
        <v>23</v>
      </c>
      <c r="I28" s="24" t="s">
        <v>138</v>
      </c>
      <c r="J28" s="15" t="s">
        <v>139</v>
      </c>
      <c r="K28" s="15" t="s">
        <v>140</v>
      </c>
      <c r="L28" s="25">
        <v>66.17</v>
      </c>
      <c r="M28" s="22">
        <v>2</v>
      </c>
      <c r="N28" s="15" t="s">
        <v>43</v>
      </c>
    </row>
    <row r="29" ht="26" customHeight="1" spans="1:14">
      <c r="A29" s="12">
        <v>27</v>
      </c>
      <c r="B29" s="13" t="s">
        <v>141</v>
      </c>
      <c r="C29" s="14" t="s">
        <v>142</v>
      </c>
      <c r="D29" s="15" t="s">
        <v>17</v>
      </c>
      <c r="E29" s="29" t="s">
        <v>143</v>
      </c>
      <c r="F29" s="15">
        <v>1</v>
      </c>
      <c r="G29" s="15" t="s">
        <v>129</v>
      </c>
      <c r="H29" s="15" t="s">
        <v>23</v>
      </c>
      <c r="I29" s="24" t="s">
        <v>41</v>
      </c>
      <c r="J29" s="15" t="s">
        <v>144</v>
      </c>
      <c r="K29" s="15" t="s">
        <v>145</v>
      </c>
      <c r="L29" s="15">
        <v>66.17</v>
      </c>
      <c r="M29" s="15">
        <v>1</v>
      </c>
      <c r="N29" s="15"/>
    </row>
    <row r="30" ht="26" customHeight="1" spans="1:14">
      <c r="A30" s="12">
        <v>28</v>
      </c>
      <c r="B30" s="13" t="s">
        <v>146</v>
      </c>
      <c r="C30" s="14" t="s">
        <v>147</v>
      </c>
      <c r="D30" s="15" t="s">
        <v>17</v>
      </c>
      <c r="E30" s="29" t="s">
        <v>148</v>
      </c>
      <c r="F30" s="15">
        <v>1</v>
      </c>
      <c r="G30" s="15" t="s">
        <v>19</v>
      </c>
      <c r="H30" s="15" t="s">
        <v>23</v>
      </c>
      <c r="I30" s="24" t="s">
        <v>41</v>
      </c>
      <c r="J30" s="15" t="s">
        <v>61</v>
      </c>
      <c r="K30" s="15" t="s">
        <v>149</v>
      </c>
      <c r="L30" s="15">
        <v>70.67</v>
      </c>
      <c r="M30" s="15">
        <v>1</v>
      </c>
      <c r="N30" s="15"/>
    </row>
    <row r="31" ht="26" customHeight="1" spans="1:14">
      <c r="A31" s="12">
        <v>29</v>
      </c>
      <c r="B31" s="13" t="s">
        <v>150</v>
      </c>
      <c r="C31" s="14" t="s">
        <v>151</v>
      </c>
      <c r="D31" s="15" t="s">
        <v>17</v>
      </c>
      <c r="E31" s="29" t="s">
        <v>152</v>
      </c>
      <c r="F31" s="15">
        <v>1</v>
      </c>
      <c r="G31" s="15" t="s">
        <v>129</v>
      </c>
      <c r="H31" s="15" t="s">
        <v>23</v>
      </c>
      <c r="I31" s="24" t="s">
        <v>41</v>
      </c>
      <c r="J31" s="15" t="s">
        <v>153</v>
      </c>
      <c r="K31" s="15" t="s">
        <v>154</v>
      </c>
      <c r="L31" s="15">
        <v>71.17</v>
      </c>
      <c r="M31" s="15">
        <v>1</v>
      </c>
      <c r="N31" s="15"/>
    </row>
    <row r="32" ht="26" customHeight="1" spans="1:14">
      <c r="A32" s="12">
        <v>30</v>
      </c>
      <c r="B32" s="13" t="s">
        <v>155</v>
      </c>
      <c r="C32" s="14" t="s">
        <v>156</v>
      </c>
      <c r="D32" s="15" t="s">
        <v>34</v>
      </c>
      <c r="E32" s="29" t="s">
        <v>157</v>
      </c>
      <c r="F32" s="15">
        <v>1</v>
      </c>
      <c r="G32" s="15" t="s">
        <v>129</v>
      </c>
      <c r="H32" s="15" t="s">
        <v>23</v>
      </c>
      <c r="I32" s="24" t="s">
        <v>41</v>
      </c>
      <c r="J32" s="15" t="s">
        <v>144</v>
      </c>
      <c r="K32" s="15" t="s">
        <v>158</v>
      </c>
      <c r="L32" s="15">
        <v>68.83</v>
      </c>
      <c r="M32" s="15">
        <v>1</v>
      </c>
      <c r="N32" s="15"/>
    </row>
    <row r="33" ht="26" customHeight="1" spans="1:14">
      <c r="A33" s="12">
        <v>31</v>
      </c>
      <c r="B33" s="13" t="s">
        <v>159</v>
      </c>
      <c r="C33" s="14" t="s">
        <v>160</v>
      </c>
      <c r="D33" s="15" t="s">
        <v>17</v>
      </c>
      <c r="E33" s="29" t="s">
        <v>161</v>
      </c>
      <c r="F33" s="15">
        <v>1</v>
      </c>
      <c r="G33" s="15" t="s">
        <v>129</v>
      </c>
      <c r="H33" s="15" t="s">
        <v>23</v>
      </c>
      <c r="I33" s="24" t="s">
        <v>162</v>
      </c>
      <c r="J33" s="15" t="s">
        <v>130</v>
      </c>
      <c r="K33" s="15" t="s">
        <v>163</v>
      </c>
      <c r="L33" s="25">
        <v>70.33</v>
      </c>
      <c r="M33" s="22">
        <v>2</v>
      </c>
      <c r="N33" s="15" t="s">
        <v>43</v>
      </c>
    </row>
    <row r="34" ht="26" customHeight="1" spans="1:14">
      <c r="A34" s="12">
        <v>32</v>
      </c>
      <c r="B34" s="13" t="s">
        <v>164</v>
      </c>
      <c r="C34" s="14" t="s">
        <v>165</v>
      </c>
      <c r="D34" s="15" t="s">
        <v>34</v>
      </c>
      <c r="E34" s="29" t="s">
        <v>166</v>
      </c>
      <c r="F34" s="15">
        <v>1</v>
      </c>
      <c r="G34" s="15" t="s">
        <v>19</v>
      </c>
      <c r="H34" s="15" t="s">
        <v>23</v>
      </c>
      <c r="I34" s="24" t="s">
        <v>27</v>
      </c>
      <c r="J34" s="15" t="s">
        <v>53</v>
      </c>
      <c r="K34" s="26" t="s">
        <v>167</v>
      </c>
      <c r="L34" s="27">
        <v>73.67</v>
      </c>
      <c r="M34" s="27">
        <v>1</v>
      </c>
      <c r="N34" s="15"/>
    </row>
    <row r="35" ht="26" customHeight="1" spans="1:14">
      <c r="A35" s="12">
        <v>33</v>
      </c>
      <c r="B35" s="13" t="s">
        <v>168</v>
      </c>
      <c r="C35" s="14" t="s">
        <v>169</v>
      </c>
      <c r="D35" s="15" t="s">
        <v>17</v>
      </c>
      <c r="E35" s="29" t="s">
        <v>170</v>
      </c>
      <c r="F35" s="15">
        <v>1</v>
      </c>
      <c r="G35" s="15" t="s">
        <v>19</v>
      </c>
      <c r="H35" s="15" t="s">
        <v>23</v>
      </c>
      <c r="I35" s="24" t="s">
        <v>41</v>
      </c>
      <c r="J35" s="15" t="s">
        <v>61</v>
      </c>
      <c r="K35" s="15" t="s">
        <v>149</v>
      </c>
      <c r="L35" s="15">
        <v>70.17</v>
      </c>
      <c r="M35" s="15">
        <v>1</v>
      </c>
      <c r="N35" s="15"/>
    </row>
    <row r="36" ht="35" customHeight="1" spans="1:14">
      <c r="A36" s="12">
        <v>34</v>
      </c>
      <c r="B36" s="13" t="s">
        <v>171</v>
      </c>
      <c r="C36" s="14" t="s">
        <v>172</v>
      </c>
      <c r="D36" s="15" t="s">
        <v>17</v>
      </c>
      <c r="E36" s="29" t="s">
        <v>173</v>
      </c>
      <c r="F36" s="15">
        <v>1</v>
      </c>
      <c r="G36" s="15" t="s">
        <v>19</v>
      </c>
      <c r="H36" s="15" t="s">
        <v>23</v>
      </c>
      <c r="I36" s="24" t="s">
        <v>41</v>
      </c>
      <c r="J36" s="15" t="s">
        <v>71</v>
      </c>
      <c r="K36" s="15" t="s">
        <v>174</v>
      </c>
      <c r="L36" s="15">
        <v>74.33</v>
      </c>
      <c r="M36" s="15">
        <v>1</v>
      </c>
      <c r="N36" s="15"/>
    </row>
    <row r="37" ht="26" customHeight="1" spans="1:14">
      <c r="A37" s="12">
        <v>35</v>
      </c>
      <c r="B37" s="13" t="s">
        <v>175</v>
      </c>
      <c r="C37" s="14" t="s">
        <v>176</v>
      </c>
      <c r="D37" s="15" t="s">
        <v>17</v>
      </c>
      <c r="E37" s="29" t="s">
        <v>177</v>
      </c>
      <c r="F37" s="15">
        <v>1</v>
      </c>
      <c r="G37" s="15" t="s">
        <v>129</v>
      </c>
      <c r="H37" s="15" t="s">
        <v>23</v>
      </c>
      <c r="I37" s="24" t="s">
        <v>41</v>
      </c>
      <c r="J37" s="15" t="s">
        <v>178</v>
      </c>
      <c r="K37" s="15" t="s">
        <v>145</v>
      </c>
      <c r="L37" s="15">
        <v>68.67</v>
      </c>
      <c r="M37" s="15">
        <v>1</v>
      </c>
      <c r="N37" s="15"/>
    </row>
    <row r="38" ht="26" customHeight="1" spans="1:14">
      <c r="A38" s="12">
        <v>36</v>
      </c>
      <c r="B38" s="13" t="s">
        <v>179</v>
      </c>
      <c r="C38" s="14" t="s">
        <v>180</v>
      </c>
      <c r="D38" s="15" t="s">
        <v>17</v>
      </c>
      <c r="E38" s="29" t="s">
        <v>181</v>
      </c>
      <c r="F38" s="15">
        <v>1</v>
      </c>
      <c r="G38" s="15" t="s">
        <v>129</v>
      </c>
      <c r="H38" s="15" t="s">
        <v>23</v>
      </c>
      <c r="I38" s="24" t="s">
        <v>41</v>
      </c>
      <c r="J38" s="15" t="s">
        <v>139</v>
      </c>
      <c r="K38" s="15" t="s">
        <v>140</v>
      </c>
      <c r="L38" s="15">
        <v>69</v>
      </c>
      <c r="M38" s="15">
        <v>1</v>
      </c>
      <c r="N38" s="15"/>
    </row>
    <row r="39" ht="26" customHeight="1" spans="1:14">
      <c r="A39" s="12">
        <v>37</v>
      </c>
      <c r="B39" s="13" t="s">
        <v>182</v>
      </c>
      <c r="C39" s="14" t="s">
        <v>183</v>
      </c>
      <c r="D39" s="15" t="s">
        <v>17</v>
      </c>
      <c r="E39" s="29" t="s">
        <v>184</v>
      </c>
      <c r="F39" s="15">
        <v>1</v>
      </c>
      <c r="G39" s="15" t="s">
        <v>129</v>
      </c>
      <c r="H39" s="15" t="s">
        <v>23</v>
      </c>
      <c r="I39" s="24" t="s">
        <v>41</v>
      </c>
      <c r="J39" s="24" t="s">
        <v>185</v>
      </c>
      <c r="K39" s="15" t="s">
        <v>186</v>
      </c>
      <c r="L39" s="25">
        <v>63.5</v>
      </c>
      <c r="M39" s="22">
        <v>2</v>
      </c>
      <c r="N39" s="15" t="s">
        <v>43</v>
      </c>
    </row>
    <row r="40" ht="26" customHeight="1" spans="1:14">
      <c r="A40" s="12">
        <v>38</v>
      </c>
      <c r="B40" s="13" t="s">
        <v>187</v>
      </c>
      <c r="C40" s="14" t="s">
        <v>188</v>
      </c>
      <c r="D40" s="15" t="s">
        <v>34</v>
      </c>
      <c r="E40" s="29" t="s">
        <v>189</v>
      </c>
      <c r="F40" s="15">
        <v>1</v>
      </c>
      <c r="G40" s="15" t="s">
        <v>19</v>
      </c>
      <c r="H40" s="15" t="s">
        <v>20</v>
      </c>
      <c r="I40" s="24" t="s">
        <v>190</v>
      </c>
      <c r="J40" s="24" t="s">
        <v>130</v>
      </c>
      <c r="K40" s="15" t="s">
        <v>163</v>
      </c>
      <c r="L40" s="15">
        <v>74</v>
      </c>
      <c r="M40" s="15">
        <v>1</v>
      </c>
      <c r="N40" s="15"/>
    </row>
    <row r="41" ht="26" customHeight="1" spans="1:14">
      <c r="A41" s="12">
        <v>39</v>
      </c>
      <c r="B41" s="13" t="s">
        <v>191</v>
      </c>
      <c r="C41" s="14" t="s">
        <v>192</v>
      </c>
      <c r="D41" s="15" t="s">
        <v>17</v>
      </c>
      <c r="E41" s="29" t="s">
        <v>193</v>
      </c>
      <c r="F41" s="15">
        <v>1</v>
      </c>
      <c r="G41" s="15" t="s">
        <v>129</v>
      </c>
      <c r="H41" s="15" t="s">
        <v>23</v>
      </c>
      <c r="I41" s="24" t="s">
        <v>194</v>
      </c>
      <c r="J41" s="24" t="s">
        <v>130</v>
      </c>
      <c r="K41" s="15" t="s">
        <v>163</v>
      </c>
      <c r="L41" s="15">
        <v>76.83</v>
      </c>
      <c r="M41" s="15">
        <v>1</v>
      </c>
      <c r="N41" s="15"/>
    </row>
    <row r="42" ht="26" customHeight="1" spans="1:14">
      <c r="A42" s="12">
        <v>40</v>
      </c>
      <c r="B42" s="13" t="s">
        <v>195</v>
      </c>
      <c r="C42" s="14" t="s">
        <v>196</v>
      </c>
      <c r="D42" s="15" t="s">
        <v>17</v>
      </c>
      <c r="E42" s="29" t="s">
        <v>197</v>
      </c>
      <c r="F42" s="15">
        <v>1</v>
      </c>
      <c r="G42" s="15" t="s">
        <v>129</v>
      </c>
      <c r="H42" s="15" t="s">
        <v>23</v>
      </c>
      <c r="I42" s="24" t="s">
        <v>198</v>
      </c>
      <c r="J42" s="24" t="s">
        <v>130</v>
      </c>
      <c r="K42" s="15" t="s">
        <v>131</v>
      </c>
      <c r="L42" s="25">
        <v>66.17</v>
      </c>
      <c r="M42" s="22">
        <v>1</v>
      </c>
      <c r="N42" s="15"/>
    </row>
    <row r="43" ht="26" customHeight="1" spans="1:14">
      <c r="A43" s="12">
        <v>41</v>
      </c>
      <c r="B43" s="13" t="s">
        <v>199</v>
      </c>
      <c r="C43" s="14" t="s">
        <v>200</v>
      </c>
      <c r="D43" s="15" t="s">
        <v>17</v>
      </c>
      <c r="E43" s="29" t="s">
        <v>201</v>
      </c>
      <c r="F43" s="15">
        <v>1</v>
      </c>
      <c r="G43" s="15" t="s">
        <v>129</v>
      </c>
      <c r="H43" s="15" t="s">
        <v>23</v>
      </c>
      <c r="I43" s="24" t="s">
        <v>202</v>
      </c>
      <c r="J43" s="24" t="s">
        <v>139</v>
      </c>
      <c r="K43" s="15" t="s">
        <v>174</v>
      </c>
      <c r="L43" s="25">
        <v>70.17</v>
      </c>
      <c r="M43" s="22">
        <v>1</v>
      </c>
      <c r="N43" s="15"/>
    </row>
    <row r="44" ht="26" customHeight="1" spans="1:14">
      <c r="A44" s="12">
        <v>42</v>
      </c>
      <c r="B44" s="13" t="s">
        <v>203</v>
      </c>
      <c r="C44" s="14" t="s">
        <v>204</v>
      </c>
      <c r="D44" s="15" t="s">
        <v>34</v>
      </c>
      <c r="E44" s="29" t="s">
        <v>205</v>
      </c>
      <c r="F44" s="15">
        <v>1</v>
      </c>
      <c r="G44" s="15" t="s">
        <v>19</v>
      </c>
      <c r="H44" s="15" t="s">
        <v>20</v>
      </c>
      <c r="I44" s="24" t="s">
        <v>206</v>
      </c>
      <c r="J44" s="24" t="s">
        <v>144</v>
      </c>
      <c r="K44" s="15" t="s">
        <v>145</v>
      </c>
      <c r="L44" s="25">
        <v>76.5</v>
      </c>
      <c r="M44" s="22">
        <v>1</v>
      </c>
      <c r="N44" s="15"/>
    </row>
    <row r="45" ht="25" customHeight="1" spans="1:14">
      <c r="A45" s="12">
        <v>43</v>
      </c>
      <c r="B45" s="13" t="s">
        <v>207</v>
      </c>
      <c r="C45" s="14" t="s">
        <v>208</v>
      </c>
      <c r="D45" s="15" t="s">
        <v>34</v>
      </c>
      <c r="E45" s="29" t="s">
        <v>209</v>
      </c>
      <c r="F45" s="15">
        <v>1</v>
      </c>
      <c r="G45" s="15" t="s">
        <v>129</v>
      </c>
      <c r="H45" s="15" t="s">
        <v>23</v>
      </c>
      <c r="I45" s="24" t="s">
        <v>210</v>
      </c>
      <c r="J45" s="24" t="s">
        <v>139</v>
      </c>
      <c r="K45" s="15" t="s">
        <v>140</v>
      </c>
      <c r="L45" s="25">
        <v>76.33</v>
      </c>
      <c r="M45" s="22">
        <v>1</v>
      </c>
      <c r="N45" s="15"/>
    </row>
    <row r="46" ht="25" customHeight="1" spans="1:14">
      <c r="A46" s="12">
        <v>44</v>
      </c>
      <c r="B46" s="13" t="s">
        <v>211</v>
      </c>
      <c r="C46" s="14" t="s">
        <v>212</v>
      </c>
      <c r="D46" s="15" t="s">
        <v>17</v>
      </c>
      <c r="E46" s="29" t="s">
        <v>213</v>
      </c>
      <c r="F46" s="15">
        <v>1</v>
      </c>
      <c r="G46" s="15" t="s">
        <v>129</v>
      </c>
      <c r="H46" s="15" t="s">
        <v>23</v>
      </c>
      <c r="I46" s="24" t="s">
        <v>41</v>
      </c>
      <c r="J46" s="24" t="s">
        <v>61</v>
      </c>
      <c r="K46" s="15" t="s">
        <v>149</v>
      </c>
      <c r="L46" s="25">
        <v>61.33</v>
      </c>
      <c r="M46" s="22">
        <v>1</v>
      </c>
      <c r="N46" s="15"/>
    </row>
    <row r="47" ht="25" customHeight="1" spans="1:14">
      <c r="A47" s="12">
        <v>45</v>
      </c>
      <c r="B47" s="13" t="s">
        <v>214</v>
      </c>
      <c r="C47" s="14" t="s">
        <v>215</v>
      </c>
      <c r="D47" s="15" t="s">
        <v>17</v>
      </c>
      <c r="E47" s="29" t="s">
        <v>216</v>
      </c>
      <c r="F47" s="18">
        <v>2</v>
      </c>
      <c r="G47" s="15" t="s">
        <v>129</v>
      </c>
      <c r="H47" s="15" t="s">
        <v>23</v>
      </c>
      <c r="I47" s="24" t="s">
        <v>41</v>
      </c>
      <c r="J47" s="24" t="s">
        <v>153</v>
      </c>
      <c r="K47" s="15" t="s">
        <v>217</v>
      </c>
      <c r="L47" s="25">
        <v>73.83</v>
      </c>
      <c r="M47" s="28">
        <v>1</v>
      </c>
      <c r="N47" s="15"/>
    </row>
    <row r="48" ht="25" customHeight="1" spans="1:14">
      <c r="A48" s="12">
        <v>46</v>
      </c>
      <c r="B48" s="13" t="s">
        <v>214</v>
      </c>
      <c r="C48" s="14" t="s">
        <v>218</v>
      </c>
      <c r="D48" s="15" t="s">
        <v>17</v>
      </c>
      <c r="E48" s="29" t="s">
        <v>219</v>
      </c>
      <c r="F48" s="19"/>
      <c r="G48" s="15" t="s">
        <v>129</v>
      </c>
      <c r="H48" s="15" t="s">
        <v>23</v>
      </c>
      <c r="I48" s="24" t="s">
        <v>41</v>
      </c>
      <c r="J48" s="24" t="s">
        <v>153</v>
      </c>
      <c r="K48" s="15" t="s">
        <v>154</v>
      </c>
      <c r="L48" s="25">
        <v>73</v>
      </c>
      <c r="M48" s="28">
        <v>2</v>
      </c>
      <c r="N48" s="15"/>
    </row>
  </sheetData>
  <mergeCells count="7">
    <mergeCell ref="A1:N1"/>
    <mergeCell ref="F4:F5"/>
    <mergeCell ref="F9:F10"/>
    <mergeCell ref="F17:F18"/>
    <mergeCell ref="F22:F23"/>
    <mergeCell ref="F24:F25"/>
    <mergeCell ref="F47:F48"/>
  </mergeCells>
  <conditionalFormatting sqref="C18">
    <cfRule type="duplicateValues" dxfId="0" priority="1"/>
  </conditionalFormatting>
  <conditionalFormatting sqref="C21">
    <cfRule type="duplicateValues" dxfId="0" priority="2"/>
  </conditionalFormatting>
  <conditionalFormatting sqref="C33">
    <cfRule type="duplicateValues" dxfId="0" priority="9"/>
  </conditionalFormatting>
  <conditionalFormatting sqref="C39">
    <cfRule type="duplicateValues" dxfId="0" priority="6"/>
  </conditionalFormatting>
  <conditionalFormatting sqref="C40">
    <cfRule type="duplicateValues" dxfId="0" priority="5"/>
  </conditionalFormatting>
  <conditionalFormatting sqref="C41">
    <cfRule type="duplicateValues" dxfId="0" priority="4"/>
  </conditionalFormatting>
  <conditionalFormatting sqref="C3:C13">
    <cfRule type="duplicateValues" dxfId="0" priority="13"/>
  </conditionalFormatting>
  <conditionalFormatting sqref="C26:C27">
    <cfRule type="duplicateValues" dxfId="0" priority="12"/>
  </conditionalFormatting>
  <conditionalFormatting sqref="C28:C30">
    <cfRule type="duplicateValues" dxfId="0" priority="11"/>
  </conditionalFormatting>
  <conditionalFormatting sqref="C31:C32">
    <cfRule type="duplicateValues" dxfId="0" priority="10"/>
  </conditionalFormatting>
  <conditionalFormatting sqref="C34:C36">
    <cfRule type="duplicateValues" dxfId="0" priority="8"/>
  </conditionalFormatting>
  <conditionalFormatting sqref="C37:C38">
    <cfRule type="duplicateValues" dxfId="0" priority="7"/>
  </conditionalFormatting>
  <conditionalFormatting sqref="C42:C48">
    <cfRule type="duplicateValues" dxfId="0" priority="3"/>
  </conditionalFormatting>
  <conditionalFormatting sqref="C2 C14:C17 C19:C20 C22:C25">
    <cfRule type="duplicateValues" dxfId="0" priority="14"/>
  </conditionalFormatting>
  <printOptions horizontalCentered="1"/>
  <pageMargins left="0.196527777777778" right="0.196527777777778" top="0.2125" bottom="0.196527777777778" header="0.5" footer="0.5"/>
  <pageSetup paperSize="9" scale="80" orientation="landscape" horizontalDpi="600"/>
  <headerFooter/>
  <ignoredErrors>
    <ignoredError sqref="E3:E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嘩ˇOˇ</cp:lastModifiedBy>
  <dcterms:created xsi:type="dcterms:W3CDTF">2021-06-18T02:43:00Z</dcterms:created>
  <dcterms:modified xsi:type="dcterms:W3CDTF">2021-10-25T08:44:22Z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F9D22C953A144E09A9CD59AC9C2C8BA2</vt:lpwstr>
  </property>
  <property fmtid="{D5CDD505-2E9C-101B-9397-08002B2CF9AE}" pid="3" name="KSOProductBuildVer">
    <vt:lpwstr>2052-11.1.0.11045</vt:lpwstr>
  </property>
</Properties>
</file>